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258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15" i="1"/>
  <c r="D11"/>
  <c r="D15"/>
  <c r="D13"/>
  <c r="D14"/>
  <c r="D8"/>
  <c r="D9"/>
  <c r="D10"/>
  <c r="D12"/>
  <c r="E12"/>
  <c r="E11"/>
  <c r="E10"/>
  <c r="E9"/>
  <c r="E8"/>
</calcChain>
</file>

<file path=xl/sharedStrings.xml><?xml version="1.0" encoding="utf-8"?>
<sst xmlns="http://schemas.openxmlformats.org/spreadsheetml/2006/main" count="25" uniqueCount="25">
  <si>
    <t>Política GADM Mejía</t>
  </si>
  <si>
    <t>#</t>
  </si>
  <si>
    <t>Política Nacional</t>
  </si>
  <si>
    <t>Relación con:</t>
  </si>
  <si>
    <t>Política Nac. de Movilidad Terrestre</t>
  </si>
  <si>
    <t>Fomentar los sistemas de transporte masivo a nivel urbano</t>
  </si>
  <si>
    <t>Garantizar una óptima movilidad de personas y mercancías, en todos los modos y medios de transporte, a través de una adecuada articulación, regulación y control del sector</t>
  </si>
  <si>
    <t>Realizar toda la señalización horizontal, vertical y semaforización donde se lo requiera</t>
  </si>
  <si>
    <t>Promover la seguridad, calidad y accesibilidad en la movilidad de personas y mercancías a nivel nacional</t>
  </si>
  <si>
    <t>Propiciar la integración supranacional del país en materia de movilidad</t>
  </si>
  <si>
    <t>Asegurar la adecuada administración, rehabilitación, construcción y mantenimiento de la infraestructura logística y de transporte a través de un nuevo modelo de gestión de delegaciones y asociaciones</t>
  </si>
  <si>
    <t>Integrar y consolidar al territorio nacional a través de la construcción, rehabilitación, mantenimiento y ampliación de la oferta de infraestructura logística y de transporte a nivel regional y nacional, facilitando la provisión de servicios y tecnología</t>
  </si>
  <si>
    <t>Asegurar que la conservación ambiental sea un elemento transversal al desarrollo sostenible de la movilidad</t>
  </si>
  <si>
    <t>Fomentar los sistemas de transporte masivo a nivel urbano.</t>
  </si>
  <si>
    <t>Mejorar las condiciones de Seguridad en la prestación del servicio de Transporte Público. Que las empresas de transporte, obligatoriamente mantengan procesos de Selección, Capacitación, Contratación y Seguimiento y Control de Conductores.</t>
  </si>
  <si>
    <t>Las tarifas de Transporte Terrestre serán determinadas técnicamente en función de una estructura de costos dependiendo de su ámbito y condiciones de operación.</t>
  </si>
  <si>
    <t>Para el transporte público de pasajeros y carga, el Estado proveerá las condiciones de desplazamiento eficientes, generando la infraestructura logística necesaria.</t>
  </si>
  <si>
    <t xml:space="preserve">Únicamente el Estado, podrá determinar y proponer el servicio de transporte: tipos, sistemas, características, y condiciones en función de las necesidades de movilidad de las áreas a servirse. </t>
  </si>
  <si>
    <t>Toda vía deberá estar debidamente señalizada horizontal, vertical y semaforizada donde se lo requiera.</t>
  </si>
  <si>
    <r>
      <t>Determinar y proponer el servicio de transporte:</t>
    </r>
    <r>
      <rPr>
        <sz val="8"/>
        <color theme="1"/>
        <rFont val="Verdana"/>
        <family val="2"/>
      </rPr>
      <t xml:space="preserve"> tipos, sistemas, características, y condiciones en función de las necesidades de movilidad de las áreas a servirse</t>
    </r>
  </si>
  <si>
    <r>
      <t>Mejorar las condiciones de la seguridad y calidad del transporte público</t>
    </r>
    <r>
      <rPr>
        <sz val="8"/>
        <color theme="1"/>
        <rFont val="Verdana"/>
        <family val="2"/>
      </rPr>
      <t xml:space="preserve"> y en general a la movilidad</t>
    </r>
  </si>
  <si>
    <r>
      <t>Proveer</t>
    </r>
    <r>
      <rPr>
        <sz val="8"/>
        <color theme="1"/>
        <rFont val="Verdana"/>
        <family val="2"/>
      </rPr>
      <t xml:space="preserve"> las condiciones de desplazamiento eficientes, generando</t>
    </r>
    <r>
      <rPr>
        <b/>
        <sz val="8"/>
        <color theme="1"/>
        <rFont val="Verdana"/>
        <family val="2"/>
      </rPr>
      <t xml:space="preserve"> la infraestructura logística necesaria</t>
    </r>
  </si>
  <si>
    <r>
      <t>Brindar las condiciones suficientes para garantizar la máxima accesibilidad al transporte público</t>
    </r>
    <r>
      <rPr>
        <sz val="8"/>
        <color theme="1"/>
        <rFont val="Verdana"/>
        <family val="2"/>
      </rPr>
      <t xml:space="preserve"> y en general a la movilidad</t>
    </r>
  </si>
  <si>
    <r>
      <t>Asegurar que la conservación ambiental</t>
    </r>
    <r>
      <rPr>
        <sz val="8"/>
        <color theme="1"/>
        <rFont val="Verdana"/>
        <family val="2"/>
      </rPr>
      <t xml:space="preserve"> sea un elemento transversal como garante del </t>
    </r>
    <r>
      <rPr>
        <b/>
        <sz val="8"/>
        <color theme="1"/>
        <rFont val="Verdana"/>
        <family val="2"/>
      </rPr>
      <t>desarrollo sostenible</t>
    </r>
    <r>
      <rPr>
        <sz val="8"/>
        <color theme="1"/>
        <rFont val="Verdana"/>
        <family val="2"/>
      </rPr>
      <t xml:space="preserve"> de la movilidad</t>
    </r>
  </si>
  <si>
    <r>
      <t>Maximizar la utilización de medios tecnológicos</t>
    </r>
    <r>
      <rPr>
        <sz val="8"/>
        <color theme="1"/>
        <rFont val="Verdana"/>
        <family val="2"/>
      </rPr>
      <t xml:space="preserve"> para el control, gerenciamiento y seguimiento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</si>
</sst>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Verdana"/>
      <family val="2"/>
    </font>
    <font>
      <b/>
      <i/>
      <sz val="12"/>
      <color theme="1"/>
      <name val="Verdana"/>
      <family val="2"/>
    </font>
    <font>
      <sz val="9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justify"/>
    </xf>
    <xf numFmtId="0" fontId="2" fillId="0" borderId="0" xfId="0" applyFont="1" applyAlignment="1">
      <alignment horizontal="justify"/>
    </xf>
    <xf numFmtId="0" fontId="4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6:H39"/>
  <sheetViews>
    <sheetView tabSelected="1" workbookViewId="0">
      <selection activeCell="H12" sqref="H12"/>
    </sheetView>
  </sheetViews>
  <sheetFormatPr baseColWidth="10" defaultRowHeight="15"/>
  <cols>
    <col min="2" max="2" width="7.28515625" customWidth="1"/>
    <col min="3" max="3" width="48" customWidth="1"/>
    <col min="4" max="4" width="46.5703125" customWidth="1"/>
    <col min="5" max="5" width="46.7109375" customWidth="1"/>
    <col min="8" max="8" width="98.28515625" customWidth="1"/>
  </cols>
  <sheetData>
    <row r="6" spans="2:5" ht="18.75">
      <c r="B6" s="1" t="s">
        <v>1</v>
      </c>
      <c r="C6" s="1" t="s">
        <v>0</v>
      </c>
      <c r="D6" s="8" t="s">
        <v>3</v>
      </c>
      <c r="E6" s="8"/>
    </row>
    <row r="7" spans="2:5" ht="15.75">
      <c r="B7" s="1"/>
      <c r="C7" s="1"/>
      <c r="D7" s="2" t="s">
        <v>2</v>
      </c>
      <c r="E7" s="2" t="s">
        <v>4</v>
      </c>
    </row>
    <row r="8" spans="2:5" s="7" customFormat="1" ht="42">
      <c r="B8" s="9">
        <v>1</v>
      </c>
      <c r="C8" s="10" t="s">
        <v>19</v>
      </c>
      <c r="D8" s="11" t="str">
        <f>H26</f>
        <v>Garantizar una óptima movilidad de personas y mercancías, en todos los modos y medios de transporte, a través de una adecuada articulación, regulación y control del sector</v>
      </c>
      <c r="E8" s="11" t="str">
        <f>H34</f>
        <v xml:space="preserve">Únicamente el Estado, podrá determinar y proponer el servicio de transporte: tipos, sistemas, características, y condiciones en función de las necesidades de movilidad de las áreas a servirse. </v>
      </c>
    </row>
    <row r="9" spans="2:5" s="7" customFormat="1" ht="42">
      <c r="B9" s="9">
        <v>2</v>
      </c>
      <c r="C9" s="10" t="s">
        <v>5</v>
      </c>
      <c r="D9" s="11" t="str">
        <f>H26</f>
        <v>Garantizar una óptima movilidad de personas y mercancías, en todos los modos y medios de transporte, a través de una adecuada articulación, regulación y control del sector</v>
      </c>
      <c r="E9" s="11" t="str">
        <f>H35</f>
        <v>Fomentar los sistemas de transporte masivo a nivel urbano.</v>
      </c>
    </row>
    <row r="10" spans="2:5" s="7" customFormat="1" ht="52.5">
      <c r="B10" s="9">
        <v>3</v>
      </c>
      <c r="C10" s="10" t="s">
        <v>20</v>
      </c>
      <c r="D10" s="11" t="str">
        <f>H27</f>
        <v>Promover la seguridad, calidad y accesibilidad en la movilidad de personas y mercancías a nivel nacional</v>
      </c>
      <c r="E10" s="11" t="str">
        <f>H36</f>
        <v>Mejorar las condiciones de Seguridad en la prestación del servicio de Transporte Público. Que las empresas de transporte, obligatoriamente mantengan procesos de Selección, Capacitación, Contratación y Seguimiento y Control de Conductores.</v>
      </c>
    </row>
    <row r="11" spans="2:5" s="7" customFormat="1" ht="52.5">
      <c r="B11" s="9">
        <v>4</v>
      </c>
      <c r="C11" s="10" t="s">
        <v>7</v>
      </c>
      <c r="D11" s="11" t="str">
        <f>D15</f>
        <v>Integrar y consolidar al territorio nacional a través de la construcción, rehabilitación, mantenimiento y ampliación de la oferta de infraestructura logística y de transporte a nivel regional y nacional, facilitando la provisión de servicios y tecnología</v>
      </c>
      <c r="E11" s="11" t="str">
        <f>H38</f>
        <v>Toda vía deberá estar debidamente señalizada horizontal, vertical y semaforizada donde se lo requiera.</v>
      </c>
    </row>
    <row r="12" spans="2:5" s="7" customFormat="1" ht="52.5">
      <c r="B12" s="9">
        <v>5</v>
      </c>
      <c r="C12" s="10" t="s">
        <v>21</v>
      </c>
      <c r="D12" s="11" t="str">
        <f>H30</f>
        <v>Integrar y consolidar al territorio nacional a través de la construcción, rehabilitación, mantenimiento y ampliación de la oferta de infraestructura logística y de transporte a nivel regional y nacional, facilitando la provisión de servicios y tecnología</v>
      </c>
      <c r="E12" s="11" t="str">
        <f>H39</f>
        <v>Para el transporte público de pasajeros y carga, el Estado proveerá las condiciones de desplazamiento eficientes, generando la infraestructura logística necesaria.</v>
      </c>
    </row>
    <row r="13" spans="2:5" s="7" customFormat="1" ht="31.5">
      <c r="B13" s="9">
        <v>6</v>
      </c>
      <c r="C13" s="10" t="s">
        <v>22</v>
      </c>
      <c r="D13" s="11" t="str">
        <f>H27</f>
        <v>Promover la seguridad, calidad y accesibilidad en la movilidad de personas y mercancías a nivel nacional</v>
      </c>
      <c r="E13" s="11"/>
    </row>
    <row r="14" spans="2:5" s="7" customFormat="1" ht="31.5">
      <c r="B14" s="9">
        <v>7</v>
      </c>
      <c r="C14" s="10" t="s">
        <v>23</v>
      </c>
      <c r="D14" s="11" t="str">
        <f>H31</f>
        <v>Asegurar que la conservación ambiental sea un elemento transversal al desarrollo sostenible de la movilidad</v>
      </c>
      <c r="E14" s="11"/>
    </row>
    <row r="15" spans="2:5" s="7" customFormat="1" ht="52.5">
      <c r="B15" s="9">
        <v>8</v>
      </c>
      <c r="C15" s="10" t="s">
        <v>24</v>
      </c>
      <c r="D15" s="11" t="str">
        <f>D12</f>
        <v>Integrar y consolidar al territorio nacional a través de la construcción, rehabilitación, mantenimiento y ampliación de la oferta de infraestructura logística y de transporte a nivel regional y nacional, facilitando la provisión de servicios y tecnología</v>
      </c>
      <c r="E15" s="11" t="str">
        <f>E12</f>
        <v>Para el transporte público de pasajeros y carga, el Estado proveerá las condiciones de desplazamiento eficientes, generando la infraestructura logística necesaria.</v>
      </c>
    </row>
    <row r="26" spans="8:8" ht="45.75">
      <c r="H26" s="4" t="s">
        <v>6</v>
      </c>
    </row>
    <row r="27" spans="8:8" ht="30.75">
      <c r="H27" s="5" t="s">
        <v>8</v>
      </c>
    </row>
    <row r="28" spans="8:8" ht="15.75">
      <c r="H28" s="5" t="s">
        <v>9</v>
      </c>
    </row>
    <row r="29" spans="8:8" ht="45.75">
      <c r="H29" s="5" t="s">
        <v>10</v>
      </c>
    </row>
    <row r="30" spans="8:8" ht="60.75">
      <c r="H30" s="5" t="s">
        <v>11</v>
      </c>
    </row>
    <row r="31" spans="8:8" ht="30.75">
      <c r="H31" s="5" t="s">
        <v>12</v>
      </c>
    </row>
    <row r="34" spans="8:8" ht="45.75">
      <c r="H34" s="6" t="s">
        <v>17</v>
      </c>
    </row>
    <row r="35" spans="8:8" ht="15.75">
      <c r="H35" s="3" t="s">
        <v>13</v>
      </c>
    </row>
    <row r="36" spans="8:8" ht="15.75">
      <c r="H36" s="3" t="s">
        <v>14</v>
      </c>
    </row>
    <row r="37" spans="8:8" ht="15.75">
      <c r="H37" s="3" t="s">
        <v>15</v>
      </c>
    </row>
    <row r="38" spans="8:8" ht="30.75">
      <c r="H38" s="6" t="s">
        <v>18</v>
      </c>
    </row>
    <row r="39" spans="8:8" ht="15.75">
      <c r="H39" s="3" t="s">
        <v>16</v>
      </c>
    </row>
  </sheetData>
  <mergeCells count="3">
    <mergeCell ref="D6:E6"/>
    <mergeCell ref="C6:C7"/>
    <mergeCell ref="B6:B7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2013-06-18T14:45:14Z</dcterms:created>
  <dcterms:modified xsi:type="dcterms:W3CDTF">2013-06-18T15:10:58Z</dcterms:modified>
</cp:coreProperties>
</file>